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<sst xmlns="http://schemas.openxmlformats.org/spreadsheetml/2006/main" count="34" uniqueCount="34">
  <si>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</si>
  <si>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</si>
  <si>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</si>
  <si>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</si>
  <si>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</si>
  <si>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</si>
  <si>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</si>
  <si>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</si>
  <si>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</si>
  <si>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</si>
  <si>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</si>
  <si>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</si>
  <si>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</si>
  <si>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</si>
  <si>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</si>
  <si>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</si>
  <si>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</si>
  <si>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</si>
  <si>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</si>
  <si>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</si>
  <si>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</si>
  <si>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</si>
  <si>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</si>
  <si>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</si>
  <si>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</si>
  <si>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</si>
  <si>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</si>
  <si>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</si>
  <si>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</si>
  <si>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сыр порционный</t>
  </si>
  <si>
    <t>рассольник домашний с говядиной</t>
  </si>
  <si>
    <t>чай с сахаром</t>
  </si>
  <si>
    <t>выпечка</t>
  </si>
  <si>
    <t>курник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</si>
</sst>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45419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38.36</v>
      </c>
      <c r="G4" s="24">
        <v>100.69</v>
      </c>
      <c r="H4" s="24">
        <v>3.11</v>
      </c>
      <c r="I4" s="24">
        <v>4.42</v>
      </c>
      <c r="J4" s="37">
        <v>11.94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/>
      <c r="C7" s="2"/>
      <c r="D7" s="32" t="s">
        <v>29</v>
      </c>
      <c r="E7" s="15">
        <v>18</v>
      </c>
      <c r="F7" s="24">
        <v>13.86</v>
      </c>
      <c r="G7" s="24">
        <v>45</v>
      </c>
      <c r="H7" s="24">
        <v>3.07</v>
      </c>
      <c r="I7" s="24">
        <v>3.45</v>
      </c>
      <c r="J7" s="37">
        <v>0.37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100</v>
      </c>
      <c r="F8" s="30">
        <v>66</v>
      </c>
      <c r="G8" s="30">
        <v>220</v>
      </c>
      <c r="H8" s="30">
        <v>9.1999999999999993</v>
      </c>
      <c r="I8" s="30">
        <v>10.1</v>
      </c>
      <c r="J8" s="40">
        <v>23.2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558</v>
      </c>
      <c r="F14" s="26">
        <f>SUM(F4:F13)</f>
        <v>122.33</v>
      </c>
      <c r="G14" s="18">
        <f t="shared" ref="G14:J14" si="0">SUM(G4:G13)</f>
        <v>545.94000000000005</v>
      </c>
      <c r="H14" s="18">
        <f t="shared" si="0"/>
        <v>21.67</v>
      </c>
      <c r="I14" s="18">
        <f t="shared" si="0"/>
        <v>21.07</v>
      </c>
      <c r="J14" s="19">
        <f t="shared" si="0"/>
        <v>67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2024-05-06T11:42:15Z</dcterms:modified>
</cp:coreProperties>
</file>